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<sst xmlns="http://schemas.openxmlformats.org/spreadsheetml/2006/main" count="871" uniqueCount="871">
  <si>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</si>
  <si>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医療法人緑栄会 三愛記念病院</t>
  </si>
  <si>
    <t>〒260-0031　千葉市中央区新千葉２－２－３</t>
  </si>
  <si>
    <t>病棟の建築時期と構造</t>
  </si>
  <si>
    <t>建物情報＼病棟名</t>
  </si>
  <si>
    <t>一般病棟(6F)</t>
  </si>
  <si>
    <t>療養病棟(7F)</t>
  </si>
  <si>
    <t>療養病棟(8F)</t>
  </si>
  <si>
    <t>様式１病院病棟票(1)</t>
  </si>
  <si>
    <t>建築時期</t>
  </si>
  <si>
    <t>2020</t>
  </si>
  <si>
    <t>2019</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</si>
  <si>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</si>
  <si>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</si>
  <si>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</si>
  <si>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</si>
  <si>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</si>
  <si>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</si>
  <si>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</si>
  <si>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</si>
  <si>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</si>
  <si>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</si>
  <si>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</si>
  <si>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</si>
  <si>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</si>
  <si>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</si>
  <si>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</si>
  <si>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</si>
  <si>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</si>
  <si>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</si>
  <si>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</si>
  <si>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</si>
  <si>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</si>
  <si>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</si>
  <si>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</si>
  <si>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</si>
  <si>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</si>
  <si>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</si>
  <si>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</si>
  <si>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</si>
  <si>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</si>
  <si>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</si>
  <si>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</si>
  <si>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</si>
  <si>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</si>
  <si>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</si>
  <si>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</si>
  <si>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</si>
  <si>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</si>
  <si>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</si>
  <si>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</si>
  <si>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</si>
  <si>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</si>
  <si>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</si>
  <si>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</si>
  <si>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</si>
  <si>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</si>
  <si>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</si>
  <si>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</si>
  <si>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</si>
  <si>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</si>
  <si>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</si>
  <si>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</si>
  <si>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</si>
  <si>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</si>
  <si>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</si>
  <si>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</si>
  <si>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</si>
  <si>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</si>
  <si>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</si>
  <si>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</si>
  <si>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</si>
  <si>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</si>
  <si>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</si>
  <si>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</si>
  <si>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</si>
  <si>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</si>
  <si>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</si>
  <si>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</si>
  <si>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</si>
  <si>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</si>
  <si>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</si>
  <si>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</si>
  <si>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</si>
  <si>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</si>
  <si>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</si>
  <si>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</si>
  <si>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</si>
  <si>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</si>
  <si>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</si>
  <si>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</si>
  <si>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</si>
  <si>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</si>
  <si>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</si>
  <si>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</si>
  <si>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</si>
  <si>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</si>
  <si>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</si>
  <si>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</si>
  <si>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</si>
  <si>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</si>
  <si>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</si>
  <si>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</si>
  <si>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</si>
  <si>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</si>
  <si>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</si>
  <si>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</si>
  <si>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腎臓内科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</si>
  <si>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</si>
  <si>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</si>
  <si>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</si>
  <si>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</si>
  <si>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</si>
  <si>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</si>
  <si>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</si>
  <si>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</si>
  <si>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</si>
  <si>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</si>
  <si>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</si>
  <si>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</si>
  <si>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</si>
  <si>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</si>
  <si>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</si>
  <si>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</si>
  <si>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</si>
  <si>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</si>
  <si>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</si>
  <si>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</si>
  <si>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</si>
  <si>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</si>
  <si>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</si>
  <si>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</si>
  <si>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</si>
  <si>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</si>
  <si>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</si>
  <si>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</si>
  <si>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</si>
  <si>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</si>
  <si>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</si>
  <si>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</si>
  <si>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</si>
  <si>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</si>
  <si>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</si>
  <si>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</si>
  <si>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</si>
  <si>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</si>
  <si>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</si>
  <si>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</si>
  <si>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</si>
  <si>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</si>
  <si>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</si>
  <si>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</si>
  <si>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</si>
  <si>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</si>
  <si>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</si>
  <si>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</si>
  <si>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</si>
  <si>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</si>
  <si>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</si>
  <si>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</si>
  <si>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</si>
  <si>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</si>
  <si>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</si>
  <si>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</si>
  <si>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</si>
  <si>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</si>
  <si>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</si>
  <si>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</si>
  <si>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</si>
  <si>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</si>
  <si>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</si>
  <si>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</si>
  <si>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</si>
  <si>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</si>
  <si>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</si>
  <si>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</si>
  <si>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</si>
  <si>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</si>
  <si>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</si>
  <si>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</si>
  <si>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</si>
  <si>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</si>
  <si>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</si>
  <si>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</si>
  <si>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</si>
  <si>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</si>
  <si>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</si>
  <si>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</si>
  <si>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</si>
  <si>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</si>
  <si>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</si>
  <si>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</si>
  <si>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</si>
  <si>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</si>
  <si>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</si>
  <si>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</si>
  <si>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</si>
  <si>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</si>
  <si>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</si>
  <si>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</si>
  <si>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</si>
  <si>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</si>
  <si>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</si>
  <si>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</si>
  <si>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</si>
  <si>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</si>
  <si>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</si>
  <si>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</si>
  <si>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</si>
  <si>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</si>
  <si>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</si>
  <si>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</si>
  <si>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</si>
  <si>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</si>
  <si>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</si>
  <si>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</si>
  <si>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</si>
  <si>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</si>
  <si>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</si>
  <si>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</si>
  <si>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</si>
  <si>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</si>
  <si>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</si>
  <si>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</si>
  <si>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</si>
  <si>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</si>
  <si>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</si>
  <si>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</si>
  <si>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</si>
  <si>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</si>
  <si>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</si>
  <si>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</si>
  <si>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</si>
  <si>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</si>
  <si>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</si>
  <si>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</si>
  <si>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</si>
  <si>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</si>
  <si>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</si>
  <si>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</si>
  <si>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</si>
  <si>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</si>
  <si>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</si>
  <si>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</si>
  <si>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</si>
  <si>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</si>
  <si>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</si>
  <si>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</si>
  <si>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</si>
  <si>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</si>
  <si>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</si>
  <si>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</si>
  <si>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</si>
  <si>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</si>
  <si>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</si>
  <si>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</si>
  <si>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</si>
  <si>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</si>
  <si>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</si>
  <si>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</si>
  <si>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</si>
  <si>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</si>
  <si>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</si>
  <si>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</si>
  <si>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</si>
  <si>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</si>
  <si>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</si>
  <si>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</si>
  <si>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</si>
  <si>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</si>
  <si>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</si>
  <si>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</si>
  <si>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</si>
  <si>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</si>
  <si>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</si>
  <si>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</si>
  <si>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</si>
  <si>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</si>
  <si>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</si>
  <si>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</si>
  <si>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</si>
  <si>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</si>
  <si>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</si>
  <si>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</si>
  <si>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</si>
  <si>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</si>
  <si>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</si>
  <si>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</si>
  <si>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</si>
  <si>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</si>
  <si>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</si>
  <si>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</si>
  <si>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</si>
  <si>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</si>
  <si>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</si>
  <si>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</si>
  <si>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</si>
  <si>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</si>
  <si>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</si>
  <si>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</si>
  <si>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</si>
  <si>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</si>
  <si>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</si>
  <si>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</si>
  <si>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</si>
  <si>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</si>
  <si>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</si>
  <si>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</si>
  <si>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</si>
  <si>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</si>
  <si>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</si>
  <si>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</si>
  <si>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</si>
  <si>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</si>
  <si>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</si>
  <si>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</si>
  <si>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</si>
  <si>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</si>
  <si>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</si>
  <si>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</si>
  <si>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</si>
  <si>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</si>
  <si>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</si>
  <si>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</si>
  <si>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</si>
  <si>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</si>
  <si>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</si>
  <si>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</si>
  <si>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</si>
  <si>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</si>
  <si>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</si>
  <si>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</si>
  <si>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</si>
  <si>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</si>
  <si>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</si>
  <si>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</si>
  <si>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</si>
  <si>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</si>
  <si>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</si>
  <si>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</si>
  <si>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</si>
  <si>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</si>
  <si>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</si>
  <si>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</si>
  <si>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</si>
  <si>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</si>
  <si>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</si>
  <si>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</si>
  <si>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</si>
  <si>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</si>
  <si>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</si>
  <si>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</si>
  <si>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</si>
  <si>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</si>
  <si>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</si>
  <si>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</si>
  <si>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一般病棟</t>
  </si>
  <si>
    <t>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</si>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</sst>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11</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12</v>
      </c>
      <c r="J11" s="331"/>
      <c r="K11" s="331"/>
      <c r="L11" s="16" t="s">
        <v>13</v>
      </c>
      <c r="M11" s="16" t="s">
        <v>13</v>
      </c>
      <c r="N11" s="17" t="s">
        <v>13</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t="s">
        <v>18</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20</v>
      </c>
      <c r="J20" s="331"/>
      <c r="K20" s="331"/>
      <c r="L20" s="17"/>
      <c r="M20" s="17" t="s">
        <v>18</v>
      </c>
      <c r="N20" s="17" t="s">
        <v>18</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t="s">
        <v>18</v>
      </c>
      <c r="N31" s="17" t="s">
        <v>18</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20</v>
      </c>
      <c r="N95" s="263" t="s">
        <v>20</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55</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60</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60</v>
      </c>
      <c r="N108" s="221">
        <v>60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56</v>
      </c>
      <c r="N109" s="221">
        <v>57</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60</v>
      </c>
      <c r="N110" s="221">
        <v>60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104</v>
      </c>
      <c r="N120" s="224" t="s">
        <v>104</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106</v>
      </c>
      <c r="N121" s="224" t="s">
        <v>107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107</v>
      </c>
      <c r="M122" s="179" t="s">
        <v>107</v>
      </c>
      <c r="N122" s="224" t="s">
        <v>106</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38</v>
      </c>
      <c r="N130" s="224" t="s">
        <v>38</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114</v>
      </c>
      <c r="F131" s="305"/>
      <c r="G131" s="305"/>
      <c r="H131" s="306"/>
      <c r="I131" s="345"/>
      <c r="J131" s="67"/>
      <c r="K131" s="68"/>
      <c r="L131" s="66">
        <v>60</v>
      </c>
      <c r="M131" s="179">
        <v>0</v>
      </c>
      <c r="N131" s="224">
        <v>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38</v>
      </c>
      <c r="M132" s="179" t="s">
        <v>38</v>
      </c>
      <c r="N132" s="224" t="s">
        <v>38</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38</v>
      </c>
      <c r="M134" s="179" t="s">
        <v>38</v>
      </c>
      <c r="N134" s="224" t="s">
        <v>38</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10.8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19</v>
      </c>
      <c r="M186" s="181">
        <v>13</v>
      </c>
      <c r="N186" s="229">
        <v>13</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v>
      </c>
      <c r="M187" s="181">
        <v>0</v>
      </c>
      <c r="N187" s="229">
        <v>0.7</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1</v>
      </c>
      <c r="M188" s="181">
        <v>2</v>
      </c>
      <c r="N188" s="229">
        <v>2</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10</v>
      </c>
      <c r="M190" s="181">
        <v>9</v>
      </c>
      <c r="N190" s="229">
        <v>12</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7.4</v>
      </c>
      <c r="N191" s="229">
        <v>3.8</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188</v>
      </c>
      <c r="M214" s="1"/>
      <c r="N214" s="225"/>
      <c r="O214" s="225"/>
      <c r="P214" s="225"/>
      <c r="Q214" s="225"/>
      <c r="R214" s="225"/>
      <c r="S214" s="225"/>
    </row>
    <row r="215" ht="20.25" customHeight="1">
      <c r="C215" s="25"/>
      <c r="I215" s="47" t="s">
        <v>78</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4</v>
      </c>
      <c r="N216" s="239">
        <v>29</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0.2</v>
      </c>
      <c r="N217" s="199">
        <v>1.3</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6</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0.8</v>
      </c>
      <c r="N219" s="199">
        <v>1.1</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1</v>
      </c>
      <c r="N220" s="239">
        <v>17</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4</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4</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0.5</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18</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2</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132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38</v>
      </c>
      <c r="M293" s="299" t="s">
        <v>38</v>
      </c>
      <c r="N293" s="300" t="s">
        <v>38</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956</v>
      </c>
      <c r="M314" s="289">
        <v>68</v>
      </c>
      <c r="N314" s="193">
        <v>60</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86</v>
      </c>
      <c r="M315" s="181">
        <v>53</v>
      </c>
      <c r="N315" s="292">
        <v>46</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658</v>
      </c>
      <c r="M316" s="181">
        <v>14</v>
      </c>
      <c r="N316" s="181">
        <v>11</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212</v>
      </c>
      <c r="M317" s="181">
        <v>1</v>
      </c>
      <c r="N317" s="181">
        <v>3</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17301</v>
      </c>
      <c r="M318" s="181">
        <v>18697</v>
      </c>
      <c r="N318" s="181">
        <v>19111</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961</v>
      </c>
      <c r="M319" s="181">
        <v>61</v>
      </c>
      <c r="N319" s="181">
        <v>61</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956</v>
      </c>
      <c r="M327" s="181">
        <v>68</v>
      </c>
      <c r="N327" s="181">
        <v>60</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28</v>
      </c>
      <c r="M328" s="181">
        <v>53</v>
      </c>
      <c r="N328" s="181">
        <v>46</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846</v>
      </c>
      <c r="M329" s="181">
        <v>6</v>
      </c>
      <c r="N329" s="181">
        <v>5</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65</v>
      </c>
      <c r="M330" s="181">
        <v>9</v>
      </c>
      <c r="N330" s="181">
        <v>8</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13</v>
      </c>
      <c r="M331" s="181">
        <v>0</v>
      </c>
      <c r="N331" s="181">
        <v>1</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4</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961</v>
      </c>
      <c r="M335" s="181">
        <v>61</v>
      </c>
      <c r="N335" s="181">
        <v>61</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99</v>
      </c>
      <c r="M336" s="181">
        <v>15</v>
      </c>
      <c r="N336" s="181">
        <v>13</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5</v>
      </c>
      <c r="M337" s="181">
        <v>5</v>
      </c>
      <c r="N337" s="181">
        <v>9</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5</v>
      </c>
      <c r="M338" s="181">
        <v>0</v>
      </c>
      <c r="N338" s="181">
        <v>4</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0</v>
      </c>
      <c r="M339" s="181">
        <v>0</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0</v>
      </c>
      <c r="M340" s="181">
        <v>0</v>
      </c>
      <c r="N340" s="181">
        <v>1</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4</v>
      </c>
      <c r="M342" s="181">
        <v>4</v>
      </c>
      <c r="N342" s="181">
        <v>2</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37</v>
      </c>
      <c r="M343" s="181">
        <v>37</v>
      </c>
      <c r="N343" s="181">
        <v>32</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811</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862</v>
      </c>
      <c r="M352" s="181">
        <v>46</v>
      </c>
      <c r="N352" s="229">
        <v>48</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v>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862</v>
      </c>
      <c r="M356" s="181">
        <v>46</v>
      </c>
      <c r="N356" s="229">
        <v>48</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356</v>
      </c>
      <c r="M388" s="263" t="s">
        <v>357</v>
      </c>
      <c r="N388" s="263" t="s">
        <v>357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113</v>
      </c>
      <c r="D397" s="316"/>
      <c r="E397" s="316"/>
      <c r="F397" s="316"/>
      <c r="G397" s="316"/>
      <c r="H397" s="317"/>
      <c r="I397" s="355"/>
      <c r="J397" s="148" t="str">
        <f t="shared" si="63"/>
        <v>未確認</v>
      </c>
      <c r="K397" s="238" t="str">
        <f t="shared" si="64"/>
        <v>※</v>
      </c>
      <c r="L397" s="241">
        <v>1261</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v>665</v>
      </c>
      <c r="N401" s="185">
        <v>674</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112</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344</v>
      </c>
      <c r="M479" s="185">
        <v>14</v>
      </c>
      <c r="N479" s="234">
        <v>19</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44</v>
      </c>
      <c r="M480" s="185">
        <v>1</v>
      </c>
      <c r="N480" s="234">
        <v>8</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7</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5</v>
      </c>
      <c r="M484" s="185">
        <v>0</v>
      </c>
      <c r="N484" s="234">
        <v>1</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2</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192</v>
      </c>
      <c r="M487" s="185">
        <v>13</v>
      </c>
      <c r="N487" s="234">
        <v>11</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23</v>
      </c>
      <c r="M488" s="185">
        <v>0</v>
      </c>
      <c r="N488" s="234">
        <v>1</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1</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20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1</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3</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1</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2</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7</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11</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1</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9</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35</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5</v>
      </c>
      <c r="M519" s="185">
        <v>0</v>
      </c>
      <c r="N519" s="234">
        <v>7</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200</v>
      </c>
      <c r="M548" s="185">
        <v>234</v>
      </c>
      <c r="N548" s="234">
        <v>238</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37</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195</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3</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3</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3</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32</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18</v>
      </c>
      <c r="M622" s="185">
        <v>8</v>
      </c>
      <c r="N622" s="234">
        <v>3</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7</v>
      </c>
      <c r="M623" s="185">
        <v>0</v>
      </c>
      <c r="N623" s="234">
        <v>1</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1</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882</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0</v>
      </c>
      <c r="M644" s="185">
        <v>15</v>
      </c>
      <c r="N644" s="234">
        <v>22</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4</v>
      </c>
      <c r="M648" s="185">
        <v>0</v>
      </c>
      <c r="N648" s="234">
        <v>1</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193</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229</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330</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115</v>
      </c>
      <c r="M662" s="185">
        <v>17</v>
      </c>
      <c r="N662" s="234">
        <v>30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46</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912</v>
      </c>
      <c r="M664" s="185">
        <v>435</v>
      </c>
      <c r="N664" s="234">
        <v>439</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0</v>
      </c>
      <c r="M665" s="185">
        <v>9</v>
      </c>
      <c r="N665" s="234">
        <v>11</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477</v>
      </c>
      <c r="M673" s="185">
        <v>467</v>
      </c>
      <c r="N673" s="234">
        <v>425</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0</v>
      </c>
      <c r="M675" s="185">
        <v>0</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477</v>
      </c>
      <c r="M677" s="185">
        <v>467</v>
      </c>
      <c r="N677" s="234">
        <v>425</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297</v>
      </c>
      <c r="M683" s="185">
        <v>21</v>
      </c>
      <c r="N683" s="234">
        <v>17</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862</v>
      </c>
      <c r="M697" s="279">
        <v>46</v>
      </c>
      <c r="N697" s="280">
        <v>48</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319</v>
      </c>
      <c r="N721" s="234">
        <v>389</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0</v>
      </c>
      <c r="M722" s="185">
        <v>0</v>
      </c>
      <c r="N722" s="234">
        <v>2</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